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三审/"/>
    </mc:Choice>
  </mc:AlternateContent>
  <xr:revisionPtr revIDLastSave="0" documentId="13_ncr:1_{FB0BF54E-31E7-3849-A6F6-E51F29FB0DEF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<sst xmlns="http://schemas.openxmlformats.org/spreadsheetml/2006/main" count="87" uniqueCount="84">
  <si>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</si>
  <si>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</si>
  <si>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艺设252</t>
  </si>
  <si>
    <t>姓名</t>
  </si>
  <si>
    <t>许莫童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</si>
  <si>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</si>
  <si>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</si>
  <si>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</si>
  <si>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</si>
  <si>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</si>
  <si>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</si>
  <si>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</si>
  <si>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</si>
  <si>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</si>
  <si>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</si>
  <si>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</si>
  <si>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</si>
  <si>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</si>
  <si>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</si>
  <si>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</si>
  <si>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</si>
  <si>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</si>
  <si>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综素-25-26年艺术设计学院 2025级本科生军训-长卷画2025.9.10</t>
  </si>
  <si>
    <t>2.1.3思政类活动参与</t>
  </si>
  <si>
    <t>综素-25-26艺术设计学院国旗下的思政课升旗仪式活动5.11</t>
  </si>
  <si>
    <t>2.2学生骨干认证   
（上限10分，原则上最多认证3个）</t>
  </si>
  <si>
    <t>北京林业大学网络文化中心</t>
  </si>
  <si>
    <t>A&amp;DSeminar艺术研究社</t>
  </si>
  <si>
    <t>艺术设计学院就业助理团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</si>
  <si>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</si>
  <si>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</si>
  <si>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</si>
  <si>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</si>
  <si>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</si>
  <si>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</si>
  <si>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</si>
  <si>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</si>
  <si>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</si>
  <si>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</si>
  <si>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</si>
  <si>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</si>
  <si>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</si>
  <si>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</si>
  <si>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</si>
  <si>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</si>
  <si>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</si>
  <si>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艺术设计学院-秋季新生运动会个人项目-10.25（女子4*100m接力）</t>
  </si>
  <si>
    <t>综素-25-26艺术设计学院-春季运动会个人项目-04.24（混合8×400m接力）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</si>
  <si>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</si>
  <si>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</si>
  <si>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</si>
  <si>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</si>
  <si>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</si>
  <si>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</si>
  <si>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</si>
  <si>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</si>
  <si>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</si>
  <si>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</si>
  <si>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</si>
  <si>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</si>
  <si>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综素-25-26艺术设计学院-春季运动会风采展海选-04.10</t>
  </si>
  <si>
    <t xml:space="preserve">综素-25-26艺术设计学院-元旦游园会-12.29  </t>
  </si>
  <si>
    <t xml:space="preserve">综素-25-26艺术设计学院-五月的花海合唱-05.01 </t>
  </si>
  <si>
    <t>综素-25-26艺术设计学院-一二九合唱展演海选-10.29</t>
  </si>
  <si>
    <t xml:space="preserve">综素-25-26艺术设计学院-英语四六级模拟考试-11.22 </t>
  </si>
  <si>
    <t xml:space="preserve">综素-25-26艺术设计学院“艺润心林，暖启新阳”寒假心理健康艺术打卡活动2026.2.13-2026.3.9  </t>
  </si>
  <si>
    <t>综素-25-26艺术设计学院-艺镜剧场·心理情景剧大赛2026.4.8—5.27</t>
  </si>
  <si>
    <t xml:space="preserve">综素-25-26艺术设计学院防范电信网络诈骗作品征集大赛3.19 </t>
  </si>
  <si>
    <t>综素-25-26-艺术设计学院艺术设计学院特色文创冰箱贴设计大赛4.22</t>
  </si>
  <si>
    <t>综素-25-26艺术设计学院“寻秋拾趣”生态之书设计大赛10.19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</si>
  <si>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</si>
  <si>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</si>
  <si>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</si>
  <si>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</si>
  <si>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</si>
  <si>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</si>
  <si>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</si>
  <si>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苏家坨镇党群服务中心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</si>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</sst>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rgb="FFFFC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9"/>
      <color rgb="FFFFC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5" fillId="2" borderId="4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/>
      <protection locked="0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 wrapText="1"/>
    </xf>
    <xf numFmtId="49" fontId="5" fillId="4" borderId="13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 wrapText="1"/>
    </xf>
    <xf numFmtId="0" fontId="13" fillId="2" borderId="1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0" fontId="12" fillId="5" borderId="9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>
      <alignment vertical="center"/>
    </xf>
    <xf numFmtId="0" fontId="14" fillId="2" borderId="16" xfId="0" applyNumberFormat="1" applyFont="1" applyFill="1" applyBorder="1">
      <alignment vertical="center"/>
    </xf>
    <xf numFmtId="0" fontId="0" fillId="0" borderId="0" xfId="0" applyNumberFormat="1" applyAlignment="1">
      <alignment horizontal="center" vertical="center"/>
    </xf>
    <xf numFmtId="0" fontId="12" fillId="5" borderId="0" xfId="0" applyFont="1" applyFill="1" applyAlignment="1">
      <alignment horizontal="justify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0" fontId="1" fillId="5" borderId="9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12" fillId="2" borderId="9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49" fontId="16" fillId="2" borderId="16" xfId="0" applyNumberFormat="1" applyFont="1" applyFill="1" applyBorder="1" applyAlignment="1">
      <alignment horizontal="center" vertical="center" wrapText="1"/>
    </xf>
    <xf numFmtId="49" fontId="1" fillId="5" borderId="9" xfId="0" applyNumberFormat="1" applyFont="1" applyFill="1" applyBorder="1" applyAlignment="1">
      <alignment horizontal="center" vertical="center" wrapText="1"/>
    </xf>
    <xf numFmtId="0" fontId="13" fillId="2" borderId="9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49" fontId="14" fillId="2" borderId="9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 wrapText="1"/>
    </xf>
    <xf numFmtId="49" fontId="12" fillId="5" borderId="9" xfId="0" applyNumberFormat="1" applyFont="1" applyFill="1" applyBorder="1" applyAlignment="1">
      <alignment horizontal="center" vertical="center" wrapText="1"/>
    </xf>
    <xf numFmtId="0" fontId="14" fillId="5" borderId="14" xfId="0" applyNumberFormat="1" applyFont="1" applyFill="1" applyBorder="1" applyAlignment="1">
      <alignment horizontal="center" vertical="center" wrapText="1"/>
    </xf>
    <xf numFmtId="0" fontId="14" fillId="2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4" fillId="0" borderId="0" xfId="0" applyFont="1">
      <alignment vertical="center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1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12" fillId="2" borderId="31" xfId="0" applyNumberFormat="1" applyFont="1" applyFill="1" applyBorder="1" applyAlignment="1">
      <alignment horizontal="center" vertical="center"/>
    </xf>
    <xf numFmtId="0" fontId="13" fillId="2" borderId="3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14" fillId="2" borderId="31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9" fillId="3" borderId="10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49" fontId="2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10" fillId="3" borderId="11" xfId="0" applyNumberFormat="1" applyFont="1" applyFill="1" applyBorder="1" applyAlignment="1">
      <alignment horizontal="center" vertical="center" wrapText="1"/>
    </xf>
    <xf numFmtId="49" fontId="15" fillId="6" borderId="1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1" fillId="3" borderId="11" xfId="0" applyNumberFormat="1" applyFont="1" applyFill="1" applyBorder="1" applyAlignment="1">
      <alignment horizontal="center" vertical="center" wrapText="1"/>
    </xf>
    <xf numFmtId="49" fontId="11" fillId="3" borderId="20" xfId="0" applyNumberFormat="1" applyFont="1" applyFill="1" applyBorder="1" applyAlignment="1">
      <alignment horizontal="center" vertical="center" wrapText="1"/>
    </xf>
    <xf numFmtId="0" fontId="5" fillId="6" borderId="10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3" borderId="23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10" fillId="3" borderId="11" xfId="0" applyNumberFormat="1" applyFont="1" applyFill="1" applyBorder="1" applyAlignment="1">
      <alignment horizontal="center" vertical="center" wrapText="1"/>
    </xf>
    <xf numFmtId="0" fontId="5" fillId="3" borderId="20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5" fillId="3" borderId="26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11" fillId="4" borderId="9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0" fontId="5" fillId="4" borderId="21" xfId="0" applyNumberFormat="1" applyFont="1" applyFill="1" applyBorder="1" applyAlignment="1">
      <alignment horizontal="center" vertical="center" wrapText="1"/>
    </xf>
    <xf numFmtId="49" fontId="5" fillId="4" borderId="24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177800</xdr:colOff>
      <xdr:row>62</xdr:row>
      <xdr:rowOff>48895</xdr:rowOff>
    </xdr:from>
    <xdr:to>
      <xdr:col>7</xdr:col>
      <xdr:colOff>26035</xdr:colOff>
      <xdr:row>64</xdr:row>
      <xdr:rowOff>1270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38800" y="14787245"/>
          <a:ext cx="1384935" cy="6000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49" zoomScale="127" zoomScaleNormal="145" workbookViewId="0">
      <selection activeCell="K55" sqref="K55"/>
    </sheetView>
  </sheetViews>
  <sheetFormatPr baseColWidth="10" defaultColWidth="8.6640625" defaultRowHeight="18" customHeight="1"/>
  <cols>
    <col min="1" max="1" width="10.5" style="2" customWidth="1"/>
    <col min="2" max="2" width="15.1640625" style="2" customWidth="1"/>
    <col min="3" max="3" width="23.83203125" style="2" customWidth="1"/>
    <col min="4" max="4" width="22.1640625" style="3" customWidth="1"/>
    <col min="5" max="5" width="6.83203125" style="4" customWidth="1"/>
    <col min="6" max="6" width="6.6640625" style="4" customWidth="1"/>
    <col min="7" max="7" width="6.6640625" style="5" customWidth="1"/>
    <col min="8" max="8" width="6.6640625" style="4" customWidth="1"/>
    <col min="9" max="9" width="14.5" style="2" customWidth="1"/>
    <col min="10" max="252" width="8.6640625" style="2" customWidth="1"/>
  </cols>
  <sheetData>
    <row r="1" spans="1:252" ht="17">
      <c r="A1" s="71" t="s">
        <v>0</v>
      </c>
      <c r="B1" s="72"/>
      <c r="C1" s="72"/>
      <c r="D1" s="72"/>
      <c r="E1" s="72"/>
      <c r="F1" s="72"/>
      <c r="G1" s="73"/>
      <c r="H1" s="72"/>
      <c r="I1" s="7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251401217</v>
      </c>
      <c r="G2" s="12" t="s">
        <v>6</v>
      </c>
      <c r="H2" s="10" t="s">
        <v>7</v>
      </c>
      <c r="I2" s="13">
        <v>21017</v>
      </c>
    </row>
    <row r="3" spans="1:252" ht="39">
      <c r="A3" s="14"/>
      <c r="B3" s="15" t="s">
        <v>8</v>
      </c>
      <c r="C3" s="15" t="s">
        <v>9</v>
      </c>
      <c r="D3" s="16" t="s">
        <v>10</v>
      </c>
      <c r="E3" s="17" t="s">
        <v>11</v>
      </c>
      <c r="F3" s="17" t="s">
        <v>12</v>
      </c>
      <c r="G3" s="18" t="s">
        <v>13</v>
      </c>
      <c r="H3" s="17" t="s">
        <v>14</v>
      </c>
      <c r="I3" s="19" t="s">
        <v>15</v>
      </c>
    </row>
    <row r="4" spans="1:252" ht="5" customHeight="1">
      <c r="A4" s="75"/>
      <c r="B4" s="76"/>
      <c r="C4" s="76"/>
      <c r="D4" s="76"/>
      <c r="E4" s="76"/>
      <c r="F4" s="76"/>
      <c r="G4" s="77"/>
      <c r="H4" s="76"/>
      <c r="I4" s="78"/>
    </row>
    <row r="5" spans="1:252" ht="25" customHeight="1">
      <c r="A5" s="20" t="s">
        <v>16</v>
      </c>
      <c r="B5" s="79"/>
      <c r="C5" s="80"/>
      <c r="D5" s="15" t="s">
        <v>17</v>
      </c>
      <c r="E5" s="17">
        <v>20</v>
      </c>
      <c r="F5" s="17">
        <v>20</v>
      </c>
      <c r="G5" s="21">
        <v>20</v>
      </c>
      <c r="H5" s="44">
        <v>20</v>
      </c>
      <c r="I5" s="15"/>
    </row>
    <row r="6" spans="1:252" ht="5" customHeight="1">
      <c r="A6" s="81"/>
      <c r="B6" s="82"/>
      <c r="C6" s="82"/>
      <c r="D6" s="82"/>
      <c r="E6" s="82"/>
      <c r="F6" s="82"/>
      <c r="G6" s="83"/>
      <c r="H6" s="82"/>
      <c r="I6" s="82"/>
    </row>
    <row r="7" spans="1:252" ht="15">
      <c r="A7" s="109" t="s">
        <v>18</v>
      </c>
      <c r="B7" s="115" t="s">
        <v>19</v>
      </c>
      <c r="C7" s="22" t="s">
        <v>20</v>
      </c>
      <c r="D7" s="23"/>
      <c r="E7" s="24"/>
      <c r="F7" s="25"/>
      <c r="G7" s="26"/>
      <c r="H7" s="27"/>
      <c r="I7" s="28"/>
    </row>
    <row r="8" spans="1:252" ht="28.5" customHeight="1">
      <c r="A8" s="109"/>
      <c r="B8" s="115"/>
      <c r="C8" s="120" t="s">
        <v>21</v>
      </c>
      <c r="D8" s="29"/>
      <c r="E8" s="29"/>
      <c r="F8" s="25"/>
      <c r="G8" s="126">
        <v>0</v>
      </c>
      <c r="H8" s="27"/>
      <c r="I8" s="127"/>
    </row>
    <row r="9" spans="1:252" ht="28.5" customHeight="1">
      <c r="A9" s="109"/>
      <c r="B9" s="115"/>
      <c r="C9" s="120"/>
      <c r="D9" s="29"/>
      <c r="E9" s="29"/>
      <c r="F9" s="25"/>
      <c r="G9" s="126"/>
      <c r="H9" s="27"/>
      <c r="I9" s="127"/>
    </row>
    <row r="10" spans="1:252" s="1" customFormat="1" ht="28.5" customHeight="1">
      <c r="A10" s="109"/>
      <c r="B10" s="116"/>
      <c r="C10" s="120"/>
      <c r="D10" s="31" t="s">
        <v>22</v>
      </c>
      <c r="E10" s="32">
        <v>3</v>
      </c>
      <c r="F10" s="33">
        <v>0</v>
      </c>
      <c r="G10" s="34">
        <v>3</v>
      </c>
      <c r="H10" s="44">
        <v>3</v>
      </c>
      <c r="I10" s="35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6"/>
      <c r="FT10" s="36"/>
      <c r="FU10" s="36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6"/>
      <c r="HC10" s="36"/>
      <c r="HD10" s="36"/>
      <c r="HE10" s="36"/>
      <c r="HF10" s="36"/>
      <c r="HG10" s="36"/>
      <c r="HH10" s="36"/>
      <c r="HI10" s="36"/>
      <c r="HJ10" s="36"/>
      <c r="HK10" s="36"/>
      <c r="HL10" s="36"/>
      <c r="HM10" s="36"/>
      <c r="HN10" s="36"/>
      <c r="HO10" s="36"/>
      <c r="HP10" s="36"/>
      <c r="HQ10" s="36"/>
      <c r="HR10" s="36"/>
      <c r="HS10" s="36"/>
      <c r="HT10" s="36"/>
      <c r="HU10" s="36"/>
      <c r="HV10" s="36"/>
      <c r="HW10" s="36"/>
      <c r="HX10" s="36"/>
      <c r="HY10" s="36"/>
      <c r="HZ10" s="36"/>
      <c r="IA10" s="36"/>
      <c r="IB10" s="36"/>
      <c r="IC10" s="36"/>
      <c r="ID10" s="36"/>
      <c r="IE10" s="36"/>
      <c r="IF10" s="36"/>
      <c r="IG10" s="36"/>
      <c r="IH10" s="36"/>
      <c r="II10" s="36"/>
      <c r="IJ10" s="36"/>
      <c r="IK10" s="36"/>
      <c r="IL10" s="36"/>
      <c r="IM10" s="36"/>
      <c r="IN10" s="36"/>
      <c r="IO10" s="36"/>
      <c r="IP10" s="36"/>
      <c r="IQ10" s="36"/>
      <c r="IR10" s="36"/>
    </row>
    <row r="11" spans="1:252" s="1" customFormat="1" ht="26">
      <c r="A11" s="109"/>
      <c r="B11" s="116"/>
      <c r="C11" s="19" t="s">
        <v>23</v>
      </c>
      <c r="D11" s="37" t="s">
        <v>24</v>
      </c>
      <c r="E11" s="32">
        <v>0.5</v>
      </c>
      <c r="F11" s="32">
        <v>0.5</v>
      </c>
      <c r="G11" s="38">
        <v>0.5</v>
      </c>
      <c r="H11" s="48">
        <v>0.5</v>
      </c>
      <c r="I11" s="39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6"/>
      <c r="EL11" s="36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6"/>
      <c r="FT11" s="36"/>
      <c r="FU11" s="36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6"/>
      <c r="HC11" s="36"/>
      <c r="HD11" s="36"/>
      <c r="HE11" s="36"/>
      <c r="HF11" s="36"/>
      <c r="HG11" s="36"/>
      <c r="HH11" s="36"/>
      <c r="HI11" s="36"/>
      <c r="HJ11" s="36"/>
      <c r="HK11" s="36"/>
      <c r="HL11" s="36"/>
      <c r="HM11" s="36"/>
      <c r="HN11" s="36"/>
      <c r="HO11" s="36"/>
      <c r="HP11" s="36"/>
      <c r="HQ11" s="36"/>
      <c r="HR11" s="36"/>
      <c r="HS11" s="36"/>
      <c r="HT11" s="36"/>
      <c r="HU11" s="36"/>
      <c r="HV11" s="36"/>
      <c r="HW11" s="36"/>
      <c r="HX11" s="36"/>
      <c r="HY11" s="36"/>
      <c r="HZ11" s="36"/>
      <c r="IA11" s="36"/>
      <c r="IB11" s="36"/>
      <c r="IC11" s="36"/>
      <c r="ID11" s="36"/>
      <c r="IE11" s="36"/>
      <c r="IF11" s="36"/>
      <c r="IG11" s="36"/>
      <c r="IH11" s="36"/>
      <c r="II11" s="36"/>
      <c r="IJ11" s="36"/>
      <c r="IK11" s="36"/>
      <c r="IL11" s="36"/>
      <c r="IM11" s="36"/>
      <c r="IN11" s="36"/>
      <c r="IO11" s="36"/>
      <c r="IP11" s="36"/>
      <c r="IQ11" s="36"/>
      <c r="IR11" s="36"/>
    </row>
    <row r="12" spans="1:252" s="1" customFormat="1" ht="15" customHeight="1">
      <c r="A12" s="109"/>
      <c r="B12" s="117" t="s">
        <v>25</v>
      </c>
      <c r="C12" s="121"/>
      <c r="D12" s="41" t="s">
        <v>26</v>
      </c>
      <c r="E12" s="32">
        <v>1.5</v>
      </c>
      <c r="F12" s="32">
        <v>1.5</v>
      </c>
      <c r="G12" s="38">
        <v>1.5</v>
      </c>
      <c r="H12" s="48">
        <v>1.5</v>
      </c>
      <c r="I12" s="39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  <c r="IP12" s="36"/>
      <c r="IQ12" s="36"/>
      <c r="IR12" s="36"/>
    </row>
    <row r="13" spans="1:252" s="1" customFormat="1" ht="15">
      <c r="A13" s="109"/>
      <c r="B13" s="118"/>
      <c r="C13" s="122"/>
      <c r="D13" s="41" t="s">
        <v>27</v>
      </c>
      <c r="E13" s="32">
        <v>0.8</v>
      </c>
      <c r="F13" s="32">
        <v>0.8</v>
      </c>
      <c r="G13" s="38">
        <v>0.8</v>
      </c>
      <c r="H13" s="48">
        <v>0.8</v>
      </c>
      <c r="I13" s="39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  <c r="IP13" s="36"/>
      <c r="IQ13" s="36"/>
      <c r="IR13" s="36"/>
    </row>
    <row r="14" spans="1:252" s="1" customFormat="1" ht="15">
      <c r="A14" s="109"/>
      <c r="B14" s="115"/>
      <c r="C14" s="123"/>
      <c r="D14" s="41" t="s">
        <v>28</v>
      </c>
      <c r="E14" s="32">
        <v>1.5</v>
      </c>
      <c r="F14" s="32">
        <v>1.5</v>
      </c>
      <c r="G14" s="38">
        <v>1.5</v>
      </c>
      <c r="H14" s="48">
        <v>1.5</v>
      </c>
      <c r="I14" s="39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36"/>
      <c r="EA14" s="36"/>
      <c r="EB14" s="36"/>
      <c r="EC14" s="36"/>
      <c r="ED14" s="36"/>
      <c r="EE14" s="36"/>
      <c r="EF14" s="36"/>
      <c r="EG14" s="36"/>
      <c r="EH14" s="36"/>
      <c r="EI14" s="36"/>
      <c r="EJ14" s="36"/>
      <c r="EK14" s="36"/>
      <c r="EL14" s="36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6"/>
      <c r="EY14" s="36"/>
      <c r="EZ14" s="36"/>
      <c r="FA14" s="36"/>
      <c r="FB14" s="36"/>
      <c r="FC14" s="36"/>
      <c r="FD14" s="36"/>
      <c r="FE14" s="36"/>
      <c r="FF14" s="36"/>
      <c r="FG14" s="36"/>
      <c r="FH14" s="36"/>
      <c r="FI14" s="36"/>
      <c r="FJ14" s="36"/>
      <c r="FK14" s="36"/>
      <c r="FL14" s="36"/>
      <c r="FM14" s="36"/>
      <c r="FN14" s="36"/>
      <c r="FO14" s="36"/>
      <c r="FP14" s="36"/>
      <c r="FQ14" s="36"/>
      <c r="FR14" s="36"/>
      <c r="FS14" s="36"/>
      <c r="FT14" s="36"/>
      <c r="FU14" s="36"/>
      <c r="FV14" s="36"/>
      <c r="FW14" s="36"/>
      <c r="FX14" s="36"/>
      <c r="FY14" s="36"/>
      <c r="FZ14" s="36"/>
      <c r="GA14" s="36"/>
      <c r="GB14" s="36"/>
      <c r="GC14" s="36"/>
      <c r="GD14" s="36"/>
      <c r="GE14" s="36"/>
      <c r="GF14" s="36"/>
      <c r="GG14" s="36"/>
      <c r="GH14" s="36"/>
      <c r="GI14" s="36"/>
      <c r="GJ14" s="36"/>
      <c r="GK14" s="36"/>
      <c r="GL14" s="36"/>
      <c r="GM14" s="36"/>
      <c r="GN14" s="36"/>
      <c r="GO14" s="36"/>
      <c r="GP14" s="36"/>
      <c r="GQ14" s="36"/>
      <c r="GR14" s="36"/>
      <c r="GS14" s="36"/>
      <c r="GT14" s="36"/>
      <c r="GU14" s="36"/>
      <c r="GV14" s="36"/>
      <c r="GW14" s="36"/>
      <c r="GX14" s="36"/>
      <c r="GY14" s="36"/>
      <c r="GZ14" s="36"/>
      <c r="HA14" s="36"/>
      <c r="HB14" s="36"/>
      <c r="HC14" s="36"/>
      <c r="HD14" s="36"/>
      <c r="HE14" s="36"/>
      <c r="HF14" s="36"/>
      <c r="HG14" s="36"/>
      <c r="HH14" s="36"/>
      <c r="HI14" s="36"/>
      <c r="HJ14" s="36"/>
      <c r="HK14" s="36"/>
      <c r="HL14" s="36"/>
      <c r="HM14" s="36"/>
      <c r="HN14" s="36"/>
      <c r="HO14" s="36"/>
      <c r="HP14" s="36"/>
      <c r="HQ14" s="36"/>
      <c r="HR14" s="36"/>
      <c r="HS14" s="36"/>
      <c r="HT14" s="36"/>
      <c r="HU14" s="36"/>
      <c r="HV14" s="36"/>
      <c r="HW14" s="36"/>
      <c r="HX14" s="36"/>
      <c r="HY14" s="36"/>
      <c r="HZ14" s="36"/>
      <c r="IA14" s="36"/>
      <c r="IB14" s="36"/>
      <c r="IC14" s="36"/>
      <c r="ID14" s="36"/>
      <c r="IE14" s="36"/>
      <c r="IF14" s="36"/>
      <c r="IG14" s="36"/>
      <c r="IH14" s="36"/>
      <c r="II14" s="36"/>
      <c r="IJ14" s="36"/>
      <c r="IK14" s="36"/>
      <c r="IL14" s="36"/>
      <c r="IM14" s="36"/>
      <c r="IN14" s="36"/>
      <c r="IO14" s="36"/>
      <c r="IP14" s="36"/>
      <c r="IQ14" s="36"/>
      <c r="IR14" s="36"/>
    </row>
    <row r="15" spans="1:252" s="1" customFormat="1" ht="15">
      <c r="A15" s="109"/>
      <c r="B15" s="84" t="s">
        <v>29</v>
      </c>
      <c r="C15" s="85"/>
      <c r="D15" s="86"/>
      <c r="E15" s="32">
        <v>7.3</v>
      </c>
      <c r="F15" s="33">
        <v>4.3</v>
      </c>
      <c r="G15" s="21">
        <v>7.3</v>
      </c>
      <c r="H15" s="44">
        <v>7.3</v>
      </c>
      <c r="I15" s="39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36"/>
      <c r="EB15" s="36"/>
      <c r="EC15" s="36"/>
      <c r="ED15" s="36"/>
      <c r="EE15" s="36"/>
      <c r="EF15" s="36"/>
      <c r="EG15" s="36"/>
      <c r="EH15" s="36"/>
      <c r="EI15" s="36"/>
      <c r="EJ15" s="36"/>
      <c r="EK15" s="36"/>
      <c r="EL15" s="36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6"/>
      <c r="FT15" s="36"/>
      <c r="FU15" s="36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6"/>
      <c r="HC15" s="36"/>
      <c r="HD15" s="36"/>
      <c r="HE15" s="36"/>
      <c r="HF15" s="36"/>
      <c r="HG15" s="36"/>
      <c r="HH15" s="36"/>
      <c r="HI15" s="36"/>
      <c r="HJ15" s="36"/>
      <c r="HK15" s="36"/>
      <c r="HL15" s="36"/>
      <c r="HM15" s="36"/>
      <c r="HN15" s="36"/>
      <c r="HO15" s="36"/>
      <c r="HP15" s="36"/>
      <c r="HQ15" s="36"/>
      <c r="HR15" s="36"/>
      <c r="HS15" s="36"/>
      <c r="HT15" s="36"/>
      <c r="HU15" s="36"/>
      <c r="HV15" s="36"/>
      <c r="HW15" s="36"/>
      <c r="HX15" s="36"/>
      <c r="HY15" s="36"/>
      <c r="HZ15" s="36"/>
      <c r="IA15" s="36"/>
      <c r="IB15" s="36"/>
      <c r="IC15" s="36"/>
      <c r="ID15" s="36"/>
      <c r="IE15" s="36"/>
      <c r="IF15" s="36"/>
      <c r="IG15" s="36"/>
      <c r="IH15" s="36"/>
      <c r="II15" s="36"/>
      <c r="IJ15" s="36"/>
      <c r="IK15" s="36"/>
      <c r="IL15" s="36"/>
      <c r="IM15" s="36"/>
      <c r="IN15" s="36"/>
      <c r="IO15" s="36"/>
      <c r="IP15" s="36"/>
      <c r="IQ15" s="36"/>
      <c r="IR15" s="36"/>
    </row>
    <row r="16" spans="1:252" s="1" customFormat="1" ht="5" customHeight="1">
      <c r="A16" s="87"/>
      <c r="B16" s="87"/>
      <c r="C16" s="87"/>
      <c r="D16" s="87"/>
      <c r="E16" s="87"/>
      <c r="F16" s="87"/>
      <c r="G16" s="83"/>
      <c r="H16" s="87"/>
      <c r="I16" s="88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36"/>
      <c r="EA16" s="36"/>
      <c r="EB16" s="36"/>
      <c r="EC16" s="36"/>
      <c r="ED16" s="36"/>
      <c r="EE16" s="36"/>
      <c r="EF16" s="36"/>
      <c r="EG16" s="36"/>
      <c r="EH16" s="36"/>
      <c r="EI16" s="36"/>
      <c r="EJ16" s="36"/>
      <c r="EK16" s="36"/>
      <c r="EL16" s="36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6"/>
      <c r="FT16" s="36"/>
      <c r="FU16" s="36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6"/>
      <c r="HC16" s="36"/>
      <c r="HD16" s="36"/>
      <c r="HE16" s="36"/>
      <c r="HF16" s="36"/>
      <c r="HG16" s="36"/>
      <c r="HH16" s="36"/>
      <c r="HI16" s="36"/>
      <c r="HJ16" s="36"/>
      <c r="HK16" s="36"/>
      <c r="HL16" s="36"/>
      <c r="HM16" s="36"/>
      <c r="HN16" s="36"/>
      <c r="HO16" s="36"/>
      <c r="HP16" s="36"/>
      <c r="HQ16" s="36"/>
      <c r="HR16" s="36"/>
      <c r="HS16" s="36"/>
      <c r="HT16" s="36"/>
      <c r="HU16" s="36"/>
      <c r="HV16" s="36"/>
      <c r="HW16" s="36"/>
      <c r="HX16" s="36"/>
      <c r="HY16" s="36"/>
      <c r="HZ16" s="36"/>
      <c r="IA16" s="36"/>
      <c r="IB16" s="36"/>
      <c r="IC16" s="36"/>
      <c r="ID16" s="36"/>
      <c r="IE16" s="36"/>
      <c r="IF16" s="36"/>
      <c r="IG16" s="36"/>
      <c r="IH16" s="36"/>
      <c r="II16" s="36"/>
      <c r="IJ16" s="36"/>
      <c r="IK16" s="36"/>
      <c r="IL16" s="36"/>
      <c r="IM16" s="36"/>
      <c r="IN16" s="36"/>
      <c r="IO16" s="36"/>
      <c r="IP16" s="36"/>
      <c r="IQ16" s="36"/>
      <c r="IR16" s="36"/>
    </row>
    <row r="17" spans="1:252" s="1" customFormat="1" ht="28">
      <c r="A17" s="110" t="s">
        <v>30</v>
      </c>
      <c r="B17" s="30" t="s">
        <v>31</v>
      </c>
      <c r="C17" s="42"/>
      <c r="D17" s="41"/>
      <c r="E17" s="43"/>
      <c r="F17" s="33"/>
      <c r="G17" s="21"/>
      <c r="H17" s="44"/>
      <c r="I17" s="39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36"/>
      <c r="EA17" s="36"/>
      <c r="EB17" s="36"/>
      <c r="EC17" s="36"/>
      <c r="ED17" s="36"/>
      <c r="EE17" s="36"/>
      <c r="EF17" s="36"/>
      <c r="EG17" s="36"/>
      <c r="EH17" s="36"/>
      <c r="EI17" s="36"/>
      <c r="EJ17" s="36"/>
      <c r="EK17" s="36"/>
      <c r="EL17" s="36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6"/>
      <c r="HU17" s="36"/>
      <c r="HV17" s="36"/>
      <c r="HW17" s="36"/>
      <c r="HX17" s="36"/>
      <c r="HY17" s="36"/>
      <c r="HZ17" s="36"/>
      <c r="IA17" s="36"/>
      <c r="IB17" s="36"/>
      <c r="IC17" s="36"/>
      <c r="ID17" s="36"/>
      <c r="IE17" s="36"/>
      <c r="IF17" s="36"/>
      <c r="IG17" s="36"/>
      <c r="IH17" s="36"/>
      <c r="II17" s="36"/>
      <c r="IJ17" s="36"/>
      <c r="IK17" s="36"/>
      <c r="IL17" s="36"/>
      <c r="IM17" s="36"/>
      <c r="IN17" s="36"/>
      <c r="IO17" s="36"/>
      <c r="IP17" s="36"/>
      <c r="IQ17" s="36"/>
      <c r="IR17" s="36"/>
    </row>
    <row r="18" spans="1:252" s="1" customFormat="1" ht="26">
      <c r="A18" s="111"/>
      <c r="B18" s="116" t="s">
        <v>32</v>
      </c>
      <c r="C18" s="19" t="s">
        <v>33</v>
      </c>
      <c r="D18" s="41"/>
      <c r="E18" s="43"/>
      <c r="F18" s="33"/>
      <c r="G18" s="21"/>
      <c r="H18" s="44"/>
      <c r="I18" s="39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</row>
    <row r="19" spans="1:252" s="1" customFormat="1" ht="39">
      <c r="A19" s="111"/>
      <c r="B19" s="119"/>
      <c r="C19" s="19" t="s">
        <v>34</v>
      </c>
      <c r="D19" s="41"/>
      <c r="E19" s="43"/>
      <c r="F19" s="33"/>
      <c r="G19" s="21"/>
      <c r="H19" s="44"/>
      <c r="I19" s="45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</row>
    <row r="20" spans="1:252" s="1" customFormat="1" ht="39">
      <c r="A20" s="111"/>
      <c r="B20" s="119"/>
      <c r="C20" s="22" t="s">
        <v>35</v>
      </c>
      <c r="D20" s="46"/>
      <c r="E20" s="32"/>
      <c r="F20" s="47"/>
      <c r="G20" s="38"/>
      <c r="H20" s="48"/>
      <c r="I20" s="49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</row>
    <row r="21" spans="1:252" s="1" customFormat="1" ht="26">
      <c r="A21" s="111"/>
      <c r="B21" s="119"/>
      <c r="C21" s="19" t="s">
        <v>36</v>
      </c>
      <c r="D21" s="41"/>
      <c r="E21" s="43"/>
      <c r="F21" s="33"/>
      <c r="G21" s="21"/>
      <c r="H21" s="44"/>
      <c r="I21" s="39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</row>
    <row r="22" spans="1:252" s="1" customFormat="1" ht="15">
      <c r="A22" s="111"/>
      <c r="B22" s="117" t="s">
        <v>37</v>
      </c>
      <c r="C22" s="46" t="s">
        <v>38</v>
      </c>
      <c r="D22" s="46"/>
      <c r="E22" s="43"/>
      <c r="F22" s="33"/>
      <c r="G22" s="21"/>
      <c r="H22" s="44"/>
      <c r="I22" s="50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</row>
    <row r="23" spans="1:252" s="1" customFormat="1" ht="15">
      <c r="A23" s="111"/>
      <c r="B23" s="118"/>
      <c r="C23" s="46" t="s">
        <v>39</v>
      </c>
      <c r="D23" s="46"/>
      <c r="E23" s="43"/>
      <c r="F23" s="33"/>
      <c r="G23" s="21"/>
      <c r="H23" s="44"/>
      <c r="I23" s="50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</row>
    <row r="24" spans="1:252" s="1" customFormat="1" ht="15">
      <c r="A24" s="111"/>
      <c r="B24" s="118"/>
      <c r="C24" s="51" t="s">
        <v>40</v>
      </c>
      <c r="D24" s="51"/>
      <c r="E24" s="43"/>
      <c r="F24" s="33"/>
      <c r="G24" s="21"/>
      <c r="H24" s="44"/>
      <c r="I24" s="50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</row>
    <row r="25" spans="1:252" s="1" customFormat="1" ht="15">
      <c r="A25" s="111"/>
      <c r="B25" s="118"/>
      <c r="C25" s="52" t="s">
        <v>41</v>
      </c>
      <c r="D25" s="52"/>
      <c r="E25" s="43"/>
      <c r="F25" s="33"/>
      <c r="G25" s="21"/>
      <c r="H25" s="44"/>
      <c r="I25" s="50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</row>
    <row r="26" spans="1:252" s="1" customFormat="1" ht="15">
      <c r="A26" s="111"/>
      <c r="B26" s="115"/>
      <c r="C26" s="52" t="s">
        <v>42</v>
      </c>
      <c r="D26" s="52"/>
      <c r="E26" s="43"/>
      <c r="F26" s="33"/>
      <c r="G26" s="21"/>
      <c r="H26" s="44"/>
      <c r="I26" s="50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</row>
    <row r="27" spans="1:252" s="1" customFormat="1" ht="18.5" customHeight="1">
      <c r="A27" s="111"/>
      <c r="B27" s="89" t="s">
        <v>43</v>
      </c>
      <c r="C27" s="90"/>
      <c r="D27" s="91"/>
      <c r="E27" s="43">
        <v>0</v>
      </c>
      <c r="F27" s="33">
        <v>0</v>
      </c>
      <c r="G27" s="21"/>
      <c r="H27" s="44"/>
      <c r="I27" s="45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</row>
    <row r="28" spans="1:252" s="1" customFormat="1" ht="5" customHeight="1">
      <c r="A28" s="92"/>
      <c r="B28" s="93"/>
      <c r="C28" s="93"/>
      <c r="D28" s="93"/>
      <c r="E28" s="93"/>
      <c r="F28" s="93"/>
      <c r="G28" s="94"/>
      <c r="H28" s="93"/>
      <c r="I28" s="93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</row>
    <row r="29" spans="1:252" s="1" customFormat="1" ht="39">
      <c r="A29" s="110" t="s">
        <v>44</v>
      </c>
      <c r="B29" s="117" t="s">
        <v>45</v>
      </c>
      <c r="C29" s="124"/>
      <c r="D29" s="53" t="s">
        <v>46</v>
      </c>
      <c r="E29" s="54">
        <v>1.25</v>
      </c>
      <c r="F29" s="43">
        <v>0</v>
      </c>
      <c r="G29" s="21">
        <v>0</v>
      </c>
      <c r="H29" s="54">
        <v>1.25</v>
      </c>
      <c r="I29" s="39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36"/>
      <c r="CS29" s="36"/>
      <c r="CT29" s="36"/>
      <c r="CU29" s="36"/>
      <c r="CV29" s="36"/>
      <c r="CW29" s="36"/>
      <c r="CX29" s="36"/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6"/>
      <c r="EL29" s="36"/>
      <c r="EM29" s="36"/>
      <c r="EN29" s="36"/>
      <c r="EO29" s="36"/>
      <c r="EP29" s="36"/>
      <c r="EQ29" s="36"/>
      <c r="ER29" s="36"/>
      <c r="ES29" s="36"/>
      <c r="ET29" s="36"/>
      <c r="EU29" s="36"/>
      <c r="EV29" s="36"/>
      <c r="EW29" s="36"/>
      <c r="EX29" s="36"/>
      <c r="EY29" s="36"/>
      <c r="EZ29" s="36"/>
      <c r="FA29" s="36"/>
      <c r="FB29" s="36"/>
      <c r="FC29" s="36"/>
      <c r="FD29" s="36"/>
      <c r="FE29" s="36"/>
      <c r="FF29" s="36"/>
      <c r="FG29" s="36"/>
      <c r="FH29" s="36"/>
      <c r="FI29" s="36"/>
      <c r="FJ29" s="36"/>
      <c r="FK29" s="36"/>
      <c r="FL29" s="36"/>
      <c r="FM29" s="36"/>
      <c r="FN29" s="36"/>
      <c r="FO29" s="36"/>
      <c r="FP29" s="36"/>
      <c r="FQ29" s="36"/>
      <c r="FR29" s="36"/>
      <c r="FS29" s="36"/>
      <c r="FT29" s="36"/>
      <c r="FU29" s="36"/>
      <c r="FV29" s="36"/>
      <c r="FW29" s="36"/>
      <c r="FX29" s="36"/>
      <c r="FY29" s="36"/>
      <c r="FZ29" s="36"/>
      <c r="GA29" s="36"/>
      <c r="GB29" s="36"/>
      <c r="GC29" s="36"/>
      <c r="GD29" s="36"/>
      <c r="GE29" s="36"/>
      <c r="GF29" s="36"/>
      <c r="GG29" s="36"/>
      <c r="GH29" s="36"/>
      <c r="GI29" s="36"/>
      <c r="GJ29" s="36"/>
      <c r="GK29" s="36"/>
      <c r="GL29" s="36"/>
      <c r="GM29" s="36"/>
      <c r="GN29" s="36"/>
      <c r="GO29" s="36"/>
      <c r="GP29" s="36"/>
      <c r="GQ29" s="36"/>
      <c r="GR29" s="36"/>
      <c r="GS29" s="36"/>
      <c r="GT29" s="36"/>
      <c r="GU29" s="36"/>
      <c r="GV29" s="36"/>
      <c r="GW29" s="36"/>
      <c r="GX29" s="36"/>
      <c r="GY29" s="36"/>
      <c r="GZ29" s="36"/>
      <c r="HA29" s="36"/>
      <c r="HB29" s="36"/>
      <c r="HC29" s="36"/>
      <c r="HD29" s="36"/>
      <c r="HE29" s="36"/>
      <c r="HF29" s="36"/>
      <c r="HG29" s="36"/>
      <c r="HH29" s="36"/>
      <c r="HI29" s="36"/>
      <c r="HJ29" s="36"/>
      <c r="HK29" s="36"/>
      <c r="HL29" s="36"/>
      <c r="HM29" s="36"/>
      <c r="HN29" s="36"/>
      <c r="HO29" s="36"/>
      <c r="HP29" s="36"/>
      <c r="HQ29" s="36"/>
      <c r="HR29" s="36"/>
      <c r="HS29" s="36"/>
      <c r="HT29" s="36"/>
      <c r="HU29" s="36"/>
      <c r="HV29" s="36"/>
      <c r="HW29" s="36"/>
      <c r="HX29" s="36"/>
      <c r="HY29" s="36"/>
      <c r="HZ29" s="36"/>
      <c r="IA29" s="36"/>
      <c r="IB29" s="36"/>
      <c r="IC29" s="36"/>
      <c r="ID29" s="36"/>
      <c r="IE29" s="36"/>
      <c r="IF29" s="36"/>
      <c r="IG29" s="36"/>
      <c r="IH29" s="36"/>
      <c r="II29" s="36"/>
      <c r="IJ29" s="36"/>
      <c r="IK29" s="36"/>
      <c r="IL29" s="36"/>
      <c r="IM29" s="36"/>
      <c r="IN29" s="36"/>
      <c r="IO29" s="36"/>
      <c r="IP29" s="36"/>
      <c r="IQ29" s="36"/>
      <c r="IR29" s="36"/>
    </row>
    <row r="30" spans="1:252" s="1" customFormat="1" ht="39">
      <c r="A30" s="111"/>
      <c r="B30" s="117"/>
      <c r="C30" s="125"/>
      <c r="D30" s="53" t="s">
        <v>47</v>
      </c>
      <c r="E30" s="54">
        <v>1.25</v>
      </c>
      <c r="F30" s="33"/>
      <c r="G30" s="21"/>
      <c r="H30" s="54">
        <v>1.25</v>
      </c>
      <c r="I30" s="39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</row>
    <row r="31" spans="1:252" s="1" customFormat="1" ht="15">
      <c r="A31" s="111"/>
      <c r="B31" s="117" t="s">
        <v>48</v>
      </c>
      <c r="C31" s="55" t="s">
        <v>49</v>
      </c>
      <c r="D31" s="46"/>
      <c r="E31" s="43"/>
      <c r="F31" s="33"/>
      <c r="G31" s="21"/>
      <c r="H31" s="44"/>
      <c r="I31" s="39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</row>
    <row r="32" spans="1:252" s="1" customFormat="1" ht="26">
      <c r="A32" s="111"/>
      <c r="B32" s="118"/>
      <c r="C32" s="55" t="s">
        <v>50</v>
      </c>
      <c r="D32" s="46" t="s">
        <v>51</v>
      </c>
      <c r="E32" s="43">
        <v>1</v>
      </c>
      <c r="F32" s="43">
        <v>1</v>
      </c>
      <c r="G32" s="21">
        <v>1</v>
      </c>
      <c r="H32" s="44">
        <v>1</v>
      </c>
      <c r="I32" s="39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</row>
    <row r="33" spans="1:252" s="1" customFormat="1" ht="15">
      <c r="A33" s="111"/>
      <c r="B33" s="115"/>
      <c r="C33" s="55" t="s">
        <v>52</v>
      </c>
      <c r="D33" s="41"/>
      <c r="E33" s="43"/>
      <c r="F33" s="33"/>
      <c r="G33" s="21"/>
      <c r="H33" s="44"/>
      <c r="I33" s="45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</row>
    <row r="34" spans="1:252" s="1" customFormat="1" ht="28">
      <c r="A34" s="111"/>
      <c r="B34" s="40" t="s">
        <v>53</v>
      </c>
      <c r="C34" s="42"/>
      <c r="D34" s="41"/>
      <c r="E34" s="43"/>
      <c r="F34" s="33"/>
      <c r="G34" s="21"/>
      <c r="H34" s="44"/>
      <c r="I34" s="50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</row>
    <row r="35" spans="1:252" s="1" customFormat="1" ht="28">
      <c r="A35" s="111"/>
      <c r="B35" s="40" t="s">
        <v>54</v>
      </c>
      <c r="C35" s="42"/>
      <c r="D35" s="41" t="s">
        <v>55</v>
      </c>
      <c r="E35" s="43">
        <v>0.5</v>
      </c>
      <c r="F35" s="43">
        <v>0.5</v>
      </c>
      <c r="G35" s="21">
        <v>0.5</v>
      </c>
      <c r="H35" s="44">
        <v>0.5</v>
      </c>
      <c r="I35" s="50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</row>
    <row r="36" spans="1:252" ht="15">
      <c r="A36" s="111"/>
      <c r="B36" s="89" t="s">
        <v>56</v>
      </c>
      <c r="C36" s="90"/>
      <c r="D36" s="91"/>
      <c r="E36" s="44">
        <v>4</v>
      </c>
      <c r="F36" s="33">
        <v>1.5</v>
      </c>
      <c r="G36" s="21">
        <v>1.5</v>
      </c>
      <c r="H36" s="44">
        <v>4</v>
      </c>
      <c r="I36" s="39"/>
    </row>
    <row r="37" spans="1:252" ht="5" customHeight="1">
      <c r="A37" s="92"/>
      <c r="B37" s="93"/>
      <c r="C37" s="93"/>
      <c r="D37" s="93"/>
      <c r="E37" s="93"/>
      <c r="F37" s="93"/>
      <c r="G37" s="94"/>
      <c r="H37" s="93"/>
      <c r="I37" s="95"/>
    </row>
    <row r="38" spans="1:252" ht="15">
      <c r="A38" s="112" t="s">
        <v>57</v>
      </c>
      <c r="B38" s="30" t="s">
        <v>58</v>
      </c>
      <c r="C38" s="42"/>
      <c r="D38" s="41"/>
      <c r="E38" s="43"/>
      <c r="F38" s="33"/>
      <c r="G38" s="21"/>
      <c r="H38" s="44"/>
      <c r="I38" s="39"/>
    </row>
    <row r="39" spans="1:252" ht="15">
      <c r="A39" s="113"/>
      <c r="B39" s="116" t="s">
        <v>59</v>
      </c>
      <c r="C39" s="19" t="s">
        <v>49</v>
      </c>
      <c r="D39" s="41"/>
      <c r="E39" s="43"/>
      <c r="F39" s="33"/>
      <c r="G39" s="21"/>
      <c r="H39" s="44"/>
      <c r="I39" s="39"/>
    </row>
    <row r="40" spans="1:252" ht="30" customHeight="1">
      <c r="A40" s="113"/>
      <c r="B40" s="116"/>
      <c r="C40" s="124" t="s">
        <v>50</v>
      </c>
      <c r="D40" s="31" t="s">
        <v>60</v>
      </c>
      <c r="E40" s="43">
        <v>0.5</v>
      </c>
      <c r="F40" s="44">
        <v>0.5</v>
      </c>
      <c r="G40" s="21">
        <v>0.5</v>
      </c>
      <c r="H40" s="44">
        <v>0.5</v>
      </c>
      <c r="I40" s="39"/>
    </row>
    <row r="41" spans="1:252" ht="30" customHeight="1">
      <c r="A41" s="113"/>
      <c r="B41" s="116"/>
      <c r="C41" s="124"/>
      <c r="D41" s="31" t="s">
        <v>61</v>
      </c>
      <c r="E41" s="43">
        <v>0.5</v>
      </c>
      <c r="F41" s="44">
        <v>0.5</v>
      </c>
      <c r="G41" s="21">
        <v>0.5</v>
      </c>
      <c r="H41" s="44">
        <v>0.5</v>
      </c>
      <c r="I41" s="39"/>
    </row>
    <row r="42" spans="1:252" ht="30" customHeight="1">
      <c r="A42" s="113"/>
      <c r="B42" s="116"/>
      <c r="C42" s="124"/>
      <c r="D42" s="56" t="s">
        <v>62</v>
      </c>
      <c r="E42" s="43">
        <v>0.5</v>
      </c>
      <c r="F42" s="44">
        <v>0.5</v>
      </c>
      <c r="G42" s="21">
        <v>0.5</v>
      </c>
      <c r="H42" s="44">
        <v>0.5</v>
      </c>
      <c r="I42" s="39"/>
    </row>
    <row r="43" spans="1:252" ht="30" customHeight="1">
      <c r="A43" s="113"/>
      <c r="B43" s="116"/>
      <c r="C43" s="124"/>
      <c r="D43" s="56" t="s">
        <v>63</v>
      </c>
      <c r="E43" s="43">
        <v>0.5</v>
      </c>
      <c r="F43" s="44">
        <v>0.5</v>
      </c>
      <c r="G43" s="21">
        <v>0.5</v>
      </c>
      <c r="H43" s="44">
        <v>0.5</v>
      </c>
      <c r="I43" s="39"/>
    </row>
    <row r="44" spans="1:252" ht="30" customHeight="1">
      <c r="A44" s="113"/>
      <c r="B44" s="116"/>
      <c r="C44" s="124"/>
      <c r="D44" s="56" t="s">
        <v>64</v>
      </c>
      <c r="E44" s="43">
        <v>0.5</v>
      </c>
      <c r="F44" s="44">
        <v>0.5</v>
      </c>
      <c r="G44" s="21">
        <v>0.5</v>
      </c>
      <c r="H44" s="44">
        <v>0.5</v>
      </c>
      <c r="I44" s="39"/>
    </row>
    <row r="45" spans="1:252" ht="30" customHeight="1">
      <c r="A45" s="113"/>
      <c r="B45" s="116"/>
      <c r="C45" s="124"/>
      <c r="D45" s="56" t="s">
        <v>65</v>
      </c>
      <c r="E45" s="43">
        <v>0.5</v>
      </c>
      <c r="F45" s="44">
        <v>0.5</v>
      </c>
      <c r="G45" s="21">
        <v>0.5</v>
      </c>
      <c r="H45" s="44">
        <v>0.5</v>
      </c>
      <c r="I45" s="39"/>
    </row>
    <row r="46" spans="1:252" ht="30" customHeight="1">
      <c r="A46" s="113"/>
      <c r="B46" s="116"/>
      <c r="C46" s="124"/>
      <c r="D46" s="56" t="s">
        <v>66</v>
      </c>
      <c r="E46" s="43">
        <v>0.5</v>
      </c>
      <c r="F46" s="44">
        <v>0.5</v>
      </c>
      <c r="G46" s="21">
        <v>0.5</v>
      </c>
      <c r="H46" s="44">
        <v>0.5</v>
      </c>
      <c r="I46" s="39"/>
    </row>
    <row r="47" spans="1:252" ht="30" customHeight="1">
      <c r="A47" s="113"/>
      <c r="B47" s="116"/>
      <c r="C47" s="124"/>
      <c r="D47" s="56" t="s">
        <v>67</v>
      </c>
      <c r="E47" s="43">
        <v>0.5</v>
      </c>
      <c r="F47" s="44">
        <v>0.5</v>
      </c>
      <c r="G47" s="21">
        <v>0.5</v>
      </c>
      <c r="H47" s="44">
        <v>0.5</v>
      </c>
      <c r="I47" s="39"/>
    </row>
    <row r="48" spans="1:252" ht="30" customHeight="1">
      <c r="A48" s="113"/>
      <c r="B48" s="116"/>
      <c r="C48" s="124"/>
      <c r="D48" s="56" t="s">
        <v>68</v>
      </c>
      <c r="E48" s="43">
        <v>0.5</v>
      </c>
      <c r="F48" s="44">
        <v>0.5</v>
      </c>
      <c r="G48" s="21">
        <v>0.5</v>
      </c>
      <c r="H48" s="44">
        <v>0.5</v>
      </c>
      <c r="I48" s="39"/>
    </row>
    <row r="49" spans="1:9" ht="30" customHeight="1">
      <c r="A49" s="113"/>
      <c r="B49" s="119"/>
      <c r="C49" s="124"/>
      <c r="D49" s="57" t="s">
        <v>69</v>
      </c>
      <c r="E49" s="43">
        <v>0.5</v>
      </c>
      <c r="F49" s="44">
        <v>0.5</v>
      </c>
      <c r="G49" s="21">
        <v>0.5</v>
      </c>
      <c r="H49" s="44">
        <v>0.5</v>
      </c>
      <c r="I49" s="39"/>
    </row>
    <row r="50" spans="1:9" ht="15">
      <c r="A50" s="113"/>
      <c r="B50" s="119"/>
      <c r="C50" s="19" t="s">
        <v>52</v>
      </c>
      <c r="D50" s="58"/>
      <c r="E50" s="43"/>
      <c r="F50" s="33"/>
      <c r="G50" s="21"/>
      <c r="H50" s="44"/>
      <c r="I50" s="39"/>
    </row>
    <row r="51" spans="1:9" ht="15">
      <c r="A51" s="114"/>
      <c r="B51" s="89" t="s">
        <v>70</v>
      </c>
      <c r="C51" s="90"/>
      <c r="D51" s="91"/>
      <c r="E51" s="43">
        <v>5</v>
      </c>
      <c r="F51" s="33">
        <v>0</v>
      </c>
      <c r="G51" s="21">
        <v>5</v>
      </c>
      <c r="H51" s="44">
        <v>5</v>
      </c>
      <c r="I51" s="39"/>
    </row>
    <row r="52" spans="1:9" ht="5" customHeight="1">
      <c r="A52" s="96"/>
      <c r="B52" s="82"/>
      <c r="C52" s="82"/>
      <c r="D52" s="82"/>
      <c r="E52" s="82"/>
      <c r="F52" s="82"/>
      <c r="G52" s="83"/>
      <c r="H52" s="82"/>
      <c r="I52" s="82"/>
    </row>
    <row r="53" spans="1:9" ht="15">
      <c r="A53" s="112" t="s">
        <v>71</v>
      </c>
      <c r="B53" s="117" t="s">
        <v>72</v>
      </c>
      <c r="C53" s="19" t="s">
        <v>73</v>
      </c>
      <c r="D53" s="41"/>
      <c r="E53" s="43"/>
      <c r="F53" s="33"/>
      <c r="G53" s="21"/>
      <c r="H53" s="44"/>
      <c r="I53" s="39"/>
    </row>
    <row r="54" spans="1:9" ht="15">
      <c r="A54" s="113"/>
      <c r="B54" s="118"/>
      <c r="C54" s="19" t="s">
        <v>74</v>
      </c>
      <c r="D54" s="41">
        <v>115</v>
      </c>
      <c r="E54" s="43">
        <v>2.5</v>
      </c>
      <c r="F54" s="43">
        <v>2.5</v>
      </c>
      <c r="G54" s="21">
        <v>2.5</v>
      </c>
      <c r="H54" s="44">
        <v>2.5</v>
      </c>
      <c r="I54" s="39"/>
    </row>
    <row r="55" spans="1:9" ht="15">
      <c r="A55" s="113"/>
      <c r="B55" s="118"/>
      <c r="C55" s="19" t="s">
        <v>75</v>
      </c>
      <c r="D55" s="41">
        <v>50</v>
      </c>
      <c r="E55" s="43">
        <v>2.5</v>
      </c>
      <c r="F55" s="43">
        <v>2.5</v>
      </c>
      <c r="G55" s="21">
        <v>2.5</v>
      </c>
      <c r="H55" s="44">
        <v>2.5</v>
      </c>
      <c r="I55" s="39"/>
    </row>
    <row r="56" spans="1:9" ht="15" customHeight="1">
      <c r="A56" s="113"/>
      <c r="B56" s="118"/>
      <c r="C56" s="19" t="s">
        <v>76</v>
      </c>
      <c r="D56" s="41" t="s">
        <v>77</v>
      </c>
      <c r="E56" s="43">
        <v>1</v>
      </c>
      <c r="F56" s="43">
        <v>1</v>
      </c>
      <c r="G56" s="21">
        <v>1</v>
      </c>
      <c r="H56" s="44">
        <v>1</v>
      </c>
      <c r="I56" s="39"/>
    </row>
    <row r="57" spans="1:9" ht="15">
      <c r="A57" s="113"/>
      <c r="B57" s="115"/>
      <c r="C57" s="19" t="s">
        <v>78</v>
      </c>
      <c r="D57" s="41"/>
      <c r="E57" s="43"/>
      <c r="F57" s="33"/>
      <c r="G57" s="21"/>
      <c r="H57" s="44"/>
      <c r="I57" s="39"/>
    </row>
    <row r="58" spans="1:9" ht="15">
      <c r="A58" s="113"/>
      <c r="B58" s="40" t="s">
        <v>79</v>
      </c>
      <c r="C58" s="59"/>
      <c r="D58" s="60"/>
      <c r="E58" s="43"/>
      <c r="F58" s="33"/>
      <c r="G58" s="21"/>
      <c r="H58" s="44"/>
      <c r="I58" s="39"/>
    </row>
    <row r="59" spans="1:9" ht="15">
      <c r="A59" s="61"/>
      <c r="B59" s="89" t="s">
        <v>80</v>
      </c>
      <c r="C59" s="90"/>
      <c r="D59" s="91"/>
      <c r="E59" s="62">
        <v>6</v>
      </c>
      <c r="F59" s="62">
        <v>6</v>
      </c>
      <c r="G59" s="63">
        <v>6</v>
      </c>
      <c r="H59" s="128">
        <v>6</v>
      </c>
      <c r="I59" s="64"/>
    </row>
    <row r="60" spans="1:9" ht="5" customHeight="1">
      <c r="A60" s="97"/>
      <c r="B60" s="98"/>
      <c r="C60" s="98"/>
      <c r="D60" s="98"/>
      <c r="E60" s="98"/>
      <c r="F60" s="98"/>
      <c r="G60" s="99"/>
      <c r="H60" s="98"/>
      <c r="I60" s="100"/>
    </row>
    <row r="61" spans="1:9" ht="15">
      <c r="A61" s="101" t="s">
        <v>81</v>
      </c>
      <c r="B61" s="102"/>
      <c r="C61" s="42"/>
      <c r="D61" s="65"/>
      <c r="E61" s="66"/>
      <c r="F61" s="67"/>
      <c r="G61" s="68"/>
      <c r="H61" s="69"/>
      <c r="I61" s="70"/>
    </row>
    <row r="62" spans="1:9" ht="15">
      <c r="A62" s="103" t="s">
        <v>82</v>
      </c>
      <c r="B62" s="104"/>
      <c r="C62" s="104"/>
      <c r="D62" s="105"/>
      <c r="E62" s="44">
        <v>42.3</v>
      </c>
      <c r="F62" s="33">
        <v>31.8</v>
      </c>
      <c r="G62" s="21">
        <v>39.799999999999997</v>
      </c>
      <c r="H62" s="44">
        <v>42.3</v>
      </c>
      <c r="I62" s="44"/>
    </row>
    <row r="63" spans="1:9" ht="36" customHeight="1">
      <c r="A63" s="79" t="s">
        <v>83</v>
      </c>
      <c r="B63" s="106"/>
      <c r="C63" s="106"/>
      <c r="D63" s="80"/>
      <c r="E63" s="107"/>
      <c r="F63" s="107"/>
      <c r="G63" s="108"/>
      <c r="H63" s="107"/>
      <c r="I63" s="107"/>
    </row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20.5" customHeight="1"/>
    <row r="79" ht="15"/>
    <row r="80" ht="15"/>
    <row r="81" ht="15"/>
    <row r="82" ht="15"/>
    <row r="83" ht="16.25" customHeight="1"/>
    <row r="85" ht="26.5" customHeight="1"/>
  </sheetData>
  <sheetProtection formatCells="0" insertHyperlinks="0" autoFilter="0"/>
  <mergeCells count="37">
    <mergeCell ref="C40:C49"/>
    <mergeCell ref="G8:G9"/>
    <mergeCell ref="I8:I9"/>
    <mergeCell ref="A62:D62"/>
    <mergeCell ref="A63:D63"/>
    <mergeCell ref="E63:I63"/>
    <mergeCell ref="A7:A15"/>
    <mergeCell ref="A17:A27"/>
    <mergeCell ref="A29:A36"/>
    <mergeCell ref="A38:A51"/>
    <mergeCell ref="A53:A58"/>
    <mergeCell ref="B7:B11"/>
    <mergeCell ref="B12:B14"/>
    <mergeCell ref="B18:B21"/>
    <mergeCell ref="B22:B26"/>
    <mergeCell ref="B29:B30"/>
    <mergeCell ref="B31:B33"/>
    <mergeCell ref="B39:B50"/>
    <mergeCell ref="B53:B57"/>
    <mergeCell ref="B51:D51"/>
    <mergeCell ref="A52:I52"/>
    <mergeCell ref="B59:D59"/>
    <mergeCell ref="A60:I60"/>
    <mergeCell ref="A61:B61"/>
    <mergeCell ref="A16:I16"/>
    <mergeCell ref="B27:D27"/>
    <mergeCell ref="A28:I28"/>
    <mergeCell ref="B36:D36"/>
    <mergeCell ref="A37:I37"/>
    <mergeCell ref="C29:C30"/>
    <mergeCell ref="A1:I1"/>
    <mergeCell ref="A4:I4"/>
    <mergeCell ref="B5:C5"/>
    <mergeCell ref="A6:I6"/>
    <mergeCell ref="B15:D15"/>
    <mergeCell ref="C8:C10"/>
    <mergeCell ref="C12:C14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1" orientation="portrait"/>
  <headerFooter>
    <oddFooter>&amp;C&amp;"Helvetica,Regular"&amp;12&amp;P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545136478356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2026-07-24T17:17:46Z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82AFFCE199A24AB99CA8848F9B7C2332_13</vt:lpwstr>
  </property>
  <property fmtid="{D5CDD505-2E9C-101B-9397-08002B2CF9AE}" pid="4" name="CalculationRule">
    <vt:i4>0</vt:i4>
  </property>
</Properties>
</file>